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6460" windowWidth="13880" windowHeight="12400" activeTab="0"/>
  </bookViews>
  <sheets>
    <sheet name="様式" sheetId="1" r:id="rId1"/>
    <sheet name="記入めも" sheetId="2" r:id="rId2"/>
  </sheets>
  <definedNames/>
  <calcPr fullCalcOnLoad="1"/>
</workbook>
</file>

<file path=xl/sharedStrings.xml><?xml version="1.0" encoding="utf-8"?>
<sst xmlns="http://schemas.openxmlformats.org/spreadsheetml/2006/main" count="124" uniqueCount="85">
  <si>
    <t xml:space="preserve">
実務1年：15単位以上</t>
  </si>
  <si>
    <t xml:space="preserve">
実務1年：4単位以上
上限なし</t>
  </si>
  <si>
    <t>平成２１年４月○日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</si>
  <si>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</si>
  <si>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</si>
  <si>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</si>
  <si>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</si>
  <si>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</si>
  <si>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</si>
  <si>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</si>
  <si>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</si>
  <si>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</si>
  <si>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</si>
  <si>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</si>
  <si>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建築士試験の大学院における実務経験に係る修得単位証明書(貴大学院用見本)</t>
  </si>
  <si>
    <t>修了年月日
(退学年月日)</t>
  </si>
  <si>
    <t>在学期間</t>
  </si>
  <si>
    <t>専門領域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</si>
  <si>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</si>
  <si>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昭和○年○月○日</t>
  </si>
  <si>
    <t>平成○年○月○日</t>
  </si>
  <si>
    <t>○年○か月</t>
  </si>
  <si>
    <t>東京大学大学院 工学系研究科 都市工学専攻</t>
  </si>
  <si>
    <t>意匠</t>
  </si>
  <si>
    <t>09-112</t>
  </si>
  <si>
    <t>平成22年04月13日</t>
  </si>
  <si>
    <t>インターンシップ第１</t>
  </si>
  <si>
    <t>インターンシップ第２</t>
  </si>
  <si>
    <t>建築構造・材料設計演習</t>
  </si>
  <si>
    <t>都市プロジェクト演習第３</t>
  </si>
  <si>
    <t>都市プロジェクト演習第４</t>
  </si>
  <si>
    <t>環境工学実験演習特論</t>
  </si>
  <si>
    <t>建築環境エネルギー論</t>
  </si>
  <si>
    <t>室内空気温熱環境学</t>
  </si>
  <si>
    <t>都市設計特論第二</t>
  </si>
  <si>
    <t>環境設計論</t>
  </si>
  <si>
    <t>都市　花子（としはなこ）</t>
  </si>
  <si>
    <t>東京大学大学院工学研究科長　</t>
  </si>
  <si>
    <t>原田　昇　　　　　（印）</t>
  </si>
  <si>
    <t>１年</t>
  </si>
  <si>
    <t xml:space="preserve">
実務1年：在学１年以上</t>
  </si>
  <si>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</si>
  <si>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</si>
  <si>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</si>
  <si>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</si>
  <si>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</si>
  <si>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</si>
  <si>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</si>
  <si>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</si>
  <si>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</si>
  <si>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科目名</t>
  </si>
  <si>
    <t>証明年月日　　　　　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</si>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</sst>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14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8" borderId="18" xfId="0" applyNumberFormat="1" applyFont="1" applyFill="1" applyBorder="1" applyAlignment="1">
      <alignment horizontal="left" vertical="center"/>
    </xf>
    <xf numFmtId="0" fontId="4" fillId="14" borderId="18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77" fontId="4" fillId="8" borderId="10" xfId="0" applyNumberFormat="1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58" fontId="4" fillId="8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1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8" borderId="20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/>
    </xf>
    <xf numFmtId="0" fontId="5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8" borderId="23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8" borderId="25" xfId="0" applyNumberFormat="1" applyFont="1" applyFill="1" applyBorder="1" applyAlignment="1">
      <alignment horizontal="center" vertical="center"/>
    </xf>
    <xf numFmtId="178" fontId="6" fillId="14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zoomScalePageLayoutView="0" workbookViewId="0" topLeftCell="B1">
      <selection activeCell="E6" sqref="E6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125" style="1" customWidth="1"/>
    <col min="4" max="4" width="10.50390625" style="1" bestFit="1" customWidth="1"/>
    <col min="5" max="5" width="14.375" style="1" bestFit="1" customWidth="1"/>
    <col min="6" max="6" width="12.125" style="1" bestFit="1" customWidth="1"/>
    <col min="7" max="7" width="16.50390625" style="1" customWidth="1"/>
    <col min="8" max="16384" width="9.00390625" style="1" customWidth="1"/>
  </cols>
  <sheetData>
    <row r="1" spans="1:7" ht="23.25" customHeight="1">
      <c r="A1" s="1" t="s">
        <v>13</v>
      </c>
      <c r="B1" s="93" t="s">
        <v>14</v>
      </c>
      <c r="C1" s="94"/>
      <c r="D1" s="94"/>
      <c r="E1" s="94"/>
      <c r="F1" s="94"/>
      <c r="G1" s="94"/>
    </row>
    <row r="2" ht="23.25" customHeight="1">
      <c r="A2" s="1" t="s">
        <v>13</v>
      </c>
    </row>
    <row r="3" spans="1:7" ht="25.5" customHeight="1">
      <c r="A3" s="1" t="s">
        <v>13</v>
      </c>
      <c r="B3" s="2" t="s">
        <v>49</v>
      </c>
      <c r="C3" s="95" t="s">
        <v>22</v>
      </c>
      <c r="D3" s="96"/>
      <c r="E3" s="97"/>
      <c r="F3" s="5" t="s">
        <v>17</v>
      </c>
      <c r="G3" s="78" t="s">
        <v>23</v>
      </c>
    </row>
    <row r="4" spans="1:7" ht="25.5" customHeight="1">
      <c r="A4" s="1" t="s">
        <v>13</v>
      </c>
      <c r="B4" s="2" t="s">
        <v>48</v>
      </c>
      <c r="C4" s="42" t="s">
        <v>36</v>
      </c>
      <c r="D4" s="29" t="s">
        <v>43</v>
      </c>
      <c r="E4" s="41" t="s">
        <v>2</v>
      </c>
      <c r="F4" s="15" t="s">
        <v>45</v>
      </c>
      <c r="G4" s="79" t="s">
        <v>24</v>
      </c>
    </row>
    <row r="5" spans="1:7" ht="25.5" customHeight="1" thickBot="1">
      <c r="A5" s="1" t="s">
        <v>13</v>
      </c>
      <c r="B5" s="3" t="s">
        <v>44</v>
      </c>
      <c r="C5" s="43" t="s">
        <v>19</v>
      </c>
      <c r="D5" s="30" t="s">
        <v>15</v>
      </c>
      <c r="E5" s="41" t="s">
        <v>20</v>
      </c>
      <c r="F5" s="18" t="s">
        <v>62</v>
      </c>
      <c r="G5" s="80" t="s">
        <v>25</v>
      </c>
    </row>
    <row r="6" spans="1:7" ht="25.5" customHeight="1" thickBot="1">
      <c r="A6" s="1" t="s">
        <v>13</v>
      </c>
      <c r="B6" s="15" t="s">
        <v>60</v>
      </c>
      <c r="C6" s="53"/>
      <c r="D6" s="30" t="s">
        <v>16</v>
      </c>
      <c r="E6" s="82" t="s">
        <v>21</v>
      </c>
      <c r="F6" s="19"/>
      <c r="G6" s="20"/>
    </row>
    <row r="7" ht="23.25" customHeight="1">
      <c r="A7" s="1" t="s">
        <v>13</v>
      </c>
    </row>
    <row r="8" spans="1:7" ht="22.5" customHeight="1">
      <c r="A8" s="1" t="s">
        <v>13</v>
      </c>
      <c r="B8" s="4" t="s">
        <v>47</v>
      </c>
      <c r="C8" s="4" t="s">
        <v>50</v>
      </c>
      <c r="D8" s="4" t="s">
        <v>41</v>
      </c>
      <c r="E8" s="4" t="s">
        <v>42</v>
      </c>
      <c r="F8" s="5" t="s">
        <v>58</v>
      </c>
      <c r="G8" s="5" t="s">
        <v>61</v>
      </c>
    </row>
    <row r="9" spans="1:7" ht="22.5" customHeight="1">
      <c r="A9" s="1" t="s">
        <v>13</v>
      </c>
      <c r="B9" s="6" t="s">
        <v>46</v>
      </c>
      <c r="C9" s="86" t="s">
        <v>26</v>
      </c>
      <c r="D9" s="13">
        <v>2</v>
      </c>
      <c r="E9" s="36"/>
      <c r="F9" s="27"/>
      <c r="G9" s="7"/>
    </row>
    <row r="10" spans="2:7" ht="22.5" customHeight="1">
      <c r="B10" s="8"/>
      <c r="C10" s="87" t="s">
        <v>27</v>
      </c>
      <c r="D10" s="12">
        <v>2</v>
      </c>
      <c r="E10" s="37"/>
      <c r="F10" s="17"/>
      <c r="G10" s="9"/>
    </row>
    <row r="11" spans="1:7" ht="22.5" customHeight="1">
      <c r="A11" s="1" t="s">
        <v>13</v>
      </c>
      <c r="B11" s="8"/>
      <c r="C11" s="89"/>
      <c r="D11" s="81"/>
      <c r="E11" s="51"/>
      <c r="F11" s="28"/>
      <c r="G11" s="50"/>
    </row>
    <row r="12" spans="1:7" ht="36.75">
      <c r="A12" s="1" t="s">
        <v>13</v>
      </c>
      <c r="B12" s="10"/>
      <c r="C12" s="4" t="s">
        <v>9</v>
      </c>
      <c r="D12" s="4">
        <f>SUM(D9:D11)</f>
        <v>4</v>
      </c>
      <c r="E12" s="46">
        <f>SUM(E9:E11)</f>
        <v>0</v>
      </c>
      <c r="F12" s="45"/>
      <c r="G12" s="44" t="s">
        <v>1</v>
      </c>
    </row>
    <row r="13" spans="1:7" ht="22.5" customHeight="1">
      <c r="A13" s="1" t="s">
        <v>13</v>
      </c>
      <c r="B13" s="25" t="s">
        <v>53</v>
      </c>
      <c r="C13" s="86" t="s">
        <v>28</v>
      </c>
      <c r="D13" s="13">
        <v>3</v>
      </c>
      <c r="E13" s="38"/>
      <c r="F13" s="27"/>
      <c r="G13" s="7"/>
    </row>
    <row r="14" spans="1:7" ht="22.5" customHeight="1">
      <c r="A14" s="1" t="s">
        <v>13</v>
      </c>
      <c r="B14" s="26" t="s">
        <v>52</v>
      </c>
      <c r="C14" s="90" t="s">
        <v>29</v>
      </c>
      <c r="D14" s="12">
        <v>2</v>
      </c>
      <c r="E14" s="37"/>
      <c r="F14" s="17"/>
      <c r="G14" s="9"/>
    </row>
    <row r="15" spans="2:7" ht="22.5" customHeight="1">
      <c r="B15" s="8"/>
      <c r="C15" s="88" t="s">
        <v>30</v>
      </c>
      <c r="D15" s="12">
        <v>2</v>
      </c>
      <c r="E15" s="51"/>
      <c r="F15" s="28"/>
      <c r="G15" s="50"/>
    </row>
    <row r="16" spans="2:7" ht="22.5" customHeight="1">
      <c r="B16" s="8"/>
      <c r="C16" s="88" t="s">
        <v>31</v>
      </c>
      <c r="D16" s="12">
        <v>2</v>
      </c>
      <c r="E16" s="51"/>
      <c r="F16" s="28"/>
      <c r="G16" s="50"/>
    </row>
    <row r="17" spans="1:7" ht="22.5" customHeight="1">
      <c r="A17" s="1" t="s">
        <v>13</v>
      </c>
      <c r="B17" s="8"/>
      <c r="C17" s="91"/>
      <c r="D17" s="48"/>
      <c r="E17" s="51"/>
      <c r="F17" s="28"/>
      <c r="G17" s="50"/>
    </row>
    <row r="18" spans="1:7" ht="22.5" customHeight="1">
      <c r="A18" s="1" t="s">
        <v>13</v>
      </c>
      <c r="B18" s="10"/>
      <c r="C18" s="4" t="s">
        <v>10</v>
      </c>
      <c r="D18" s="4">
        <f>SUM(D13:D17)</f>
        <v>9</v>
      </c>
      <c r="E18" s="46">
        <f>SUM(E13:E17)</f>
        <v>0</v>
      </c>
      <c r="F18" s="45"/>
      <c r="G18" s="52" t="s">
        <v>59</v>
      </c>
    </row>
    <row r="19" spans="1:7" ht="22.5" customHeight="1">
      <c r="A19" s="1" t="s">
        <v>13</v>
      </c>
      <c r="B19" s="25" t="s">
        <v>54</v>
      </c>
      <c r="C19" s="86" t="s">
        <v>32</v>
      </c>
      <c r="D19" s="13">
        <v>2</v>
      </c>
      <c r="E19" s="36"/>
      <c r="F19" s="27"/>
      <c r="G19" s="7"/>
    </row>
    <row r="20" spans="1:7" ht="22.5" customHeight="1">
      <c r="A20" s="1" t="s">
        <v>13</v>
      </c>
      <c r="B20" s="8" t="s">
        <v>55</v>
      </c>
      <c r="C20" s="92" t="s">
        <v>33</v>
      </c>
      <c r="D20" s="12">
        <v>2</v>
      </c>
      <c r="E20" s="39"/>
      <c r="F20" s="28"/>
      <c r="G20" s="9"/>
    </row>
    <row r="21" spans="2:7" ht="22.5" customHeight="1">
      <c r="B21" s="8"/>
      <c r="C21" s="90" t="s">
        <v>34</v>
      </c>
      <c r="D21" s="12">
        <v>2</v>
      </c>
      <c r="E21" s="39"/>
      <c r="F21" s="28"/>
      <c r="G21" s="9"/>
    </row>
    <row r="22" spans="2:7" ht="22.5" customHeight="1">
      <c r="B22" s="8"/>
      <c r="C22" s="88" t="s">
        <v>35</v>
      </c>
      <c r="D22" s="12">
        <v>2</v>
      </c>
      <c r="E22" s="51"/>
      <c r="F22" s="28"/>
      <c r="G22" s="50"/>
    </row>
    <row r="23" spans="1:7" ht="22.5" customHeight="1">
      <c r="A23" s="1" t="s">
        <v>13</v>
      </c>
      <c r="B23" s="8"/>
      <c r="C23" s="91"/>
      <c r="D23" s="48"/>
      <c r="E23" s="49"/>
      <c r="F23" s="28"/>
      <c r="G23" s="50"/>
    </row>
    <row r="24" spans="1:7" ht="22.5" customHeight="1">
      <c r="A24" s="1" t="s">
        <v>13</v>
      </c>
      <c r="B24" s="10"/>
      <c r="C24" s="4" t="s">
        <v>11</v>
      </c>
      <c r="D24" s="4">
        <f>SUM(D19:D23)</f>
        <v>8</v>
      </c>
      <c r="E24" s="40">
        <f>SUM(E19:E23)</f>
        <v>0</v>
      </c>
      <c r="F24" s="45"/>
      <c r="G24" s="44" t="s">
        <v>59</v>
      </c>
    </row>
    <row r="25" spans="1:7" ht="22.5" customHeight="1" thickBot="1">
      <c r="A25" s="1" t="s">
        <v>13</v>
      </c>
      <c r="B25" s="3"/>
      <c r="C25" s="11" t="s">
        <v>12</v>
      </c>
      <c r="D25" s="4">
        <f>D12+D18+D24</f>
        <v>21</v>
      </c>
      <c r="E25" s="40">
        <f>E12+E18+E24</f>
        <v>0</v>
      </c>
      <c r="F25" s="24"/>
      <c r="G25" s="16" t="s">
        <v>0</v>
      </c>
    </row>
    <row r="26" spans="1:7" ht="25.5" thickBot="1">
      <c r="A26" s="1" t="s">
        <v>13</v>
      </c>
      <c r="D26" s="33" t="s">
        <v>56</v>
      </c>
      <c r="E26" s="83" t="s">
        <v>39</v>
      </c>
      <c r="F26" s="45"/>
      <c r="G26" s="16" t="s">
        <v>40</v>
      </c>
    </row>
    <row r="27" spans="1:7" ht="12.75" customHeight="1">
      <c r="A27" s="1" t="s">
        <v>13</v>
      </c>
      <c r="C27" s="14"/>
      <c r="D27" s="22"/>
      <c r="E27" s="22"/>
      <c r="F27" s="23"/>
      <c r="G27" s="22"/>
    </row>
    <row r="28" spans="1:5" ht="23.25" customHeight="1">
      <c r="A28" s="1" t="s">
        <v>13</v>
      </c>
      <c r="B28" s="84" t="s">
        <v>18</v>
      </c>
      <c r="C28" s="85"/>
      <c r="D28" s="85"/>
      <c r="E28" s="85"/>
    </row>
    <row r="29" ht="14.25" customHeight="1">
      <c r="A29" s="1" t="s">
        <v>13</v>
      </c>
    </row>
    <row r="30" spans="1:6" ht="23.25" customHeight="1">
      <c r="A30" s="1" t="s">
        <v>13</v>
      </c>
      <c r="B30" s="21" t="s">
        <v>51</v>
      </c>
      <c r="C30" s="34">
        <v>41030</v>
      </c>
      <c r="D30" s="21"/>
      <c r="E30" s="21"/>
      <c r="F30" s="47"/>
    </row>
    <row r="31" spans="1:6" ht="23.25" customHeight="1">
      <c r="A31" s="1" t="s">
        <v>13</v>
      </c>
      <c r="B31" s="32" t="s">
        <v>57</v>
      </c>
      <c r="C31" s="35" t="s">
        <v>37</v>
      </c>
      <c r="D31" s="31"/>
      <c r="E31" s="35" t="s">
        <v>38</v>
      </c>
      <c r="F31" s="31"/>
    </row>
  </sheetData>
  <sheetProtection/>
  <mergeCells count="2">
    <mergeCell ref="B1:G1"/>
    <mergeCell ref="C3:E3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zoomScalePageLayoutView="0" workbookViewId="0" topLeftCell="A8">
      <selection activeCell="A12" sqref="A12:IV26"/>
    </sheetView>
  </sheetViews>
  <sheetFormatPr defaultColWidth="9.00390625" defaultRowHeight="49.5" customHeight="1"/>
  <cols>
    <col min="1" max="1" width="5.375" style="77" customWidth="1"/>
    <col min="2" max="2" width="1.12109375" style="54" customWidth="1"/>
    <col min="3" max="3" width="24.125" style="60" customWidth="1"/>
    <col min="4" max="4" width="59.125" style="62" customWidth="1"/>
    <col min="5" max="16384" width="9.00390625" style="54" customWidth="1"/>
  </cols>
  <sheetData>
    <row r="1" spans="1:4" ht="22.5" customHeight="1">
      <c r="A1" s="98" t="s">
        <v>76</v>
      </c>
      <c r="B1" s="98"/>
      <c r="C1" s="98"/>
      <c r="D1" s="98"/>
    </row>
    <row r="2" spans="1:4" ht="75" customHeight="1">
      <c r="A2" s="72" t="s">
        <v>67</v>
      </c>
      <c r="B2" s="64" t="s">
        <v>64</v>
      </c>
      <c r="C2" s="65" t="s">
        <v>65</v>
      </c>
      <c r="D2" s="61" t="s">
        <v>80</v>
      </c>
    </row>
    <row r="3" spans="1:4" ht="49.5" customHeight="1">
      <c r="A3" s="73" t="s">
        <v>68</v>
      </c>
      <c r="B3" s="66" t="s">
        <v>64</v>
      </c>
      <c r="C3" s="67" t="s">
        <v>66</v>
      </c>
      <c r="D3" s="57" t="s">
        <v>81</v>
      </c>
    </row>
    <row r="4" spans="1:4" ht="60" customHeight="1">
      <c r="A4" s="74" t="s">
        <v>69</v>
      </c>
      <c r="B4" s="56" t="s">
        <v>64</v>
      </c>
      <c r="C4" s="57" t="s">
        <v>77</v>
      </c>
      <c r="D4" s="57" t="s">
        <v>5</v>
      </c>
    </row>
    <row r="5" spans="1:4" ht="75" customHeight="1">
      <c r="A5" s="74" t="s">
        <v>70</v>
      </c>
      <c r="B5" s="56" t="s">
        <v>64</v>
      </c>
      <c r="C5" s="58" t="s">
        <v>45</v>
      </c>
      <c r="D5" s="57" t="s">
        <v>6</v>
      </c>
    </row>
    <row r="6" spans="1:4" ht="60" customHeight="1">
      <c r="A6" s="74" t="s">
        <v>71</v>
      </c>
      <c r="B6" s="56" t="s">
        <v>64</v>
      </c>
      <c r="C6" s="58" t="s">
        <v>62</v>
      </c>
      <c r="D6" s="57" t="s">
        <v>4</v>
      </c>
    </row>
    <row r="7" spans="1:4" ht="60" customHeight="1">
      <c r="A7" s="75" t="s">
        <v>72</v>
      </c>
      <c r="B7" s="55" t="s">
        <v>64</v>
      </c>
      <c r="C7" s="59" t="s">
        <v>83</v>
      </c>
      <c r="D7" s="61" t="s">
        <v>8</v>
      </c>
    </row>
    <row r="8" spans="1:4" ht="126" customHeight="1">
      <c r="A8" s="72" t="s">
        <v>73</v>
      </c>
      <c r="B8" s="64" t="s">
        <v>64</v>
      </c>
      <c r="C8" s="68" t="s">
        <v>42</v>
      </c>
      <c r="D8" s="61" t="s">
        <v>7</v>
      </c>
    </row>
    <row r="9" spans="1:4" ht="49.5" customHeight="1">
      <c r="A9" s="76" t="s">
        <v>74</v>
      </c>
      <c r="B9" s="70" t="s">
        <v>64</v>
      </c>
      <c r="C9" s="71" t="s">
        <v>79</v>
      </c>
      <c r="D9" s="57" t="s">
        <v>82</v>
      </c>
    </row>
    <row r="10" spans="1:4" ht="49.5" customHeight="1">
      <c r="A10" s="73" t="s">
        <v>75</v>
      </c>
      <c r="B10" s="66" t="s">
        <v>64</v>
      </c>
      <c r="C10" s="69" t="s">
        <v>56</v>
      </c>
      <c r="D10" s="57" t="s">
        <v>84</v>
      </c>
    </row>
    <row r="11" spans="1:4" ht="49.5" customHeight="1">
      <c r="A11" s="73" t="s">
        <v>78</v>
      </c>
      <c r="B11" s="66" t="s">
        <v>64</v>
      </c>
      <c r="C11" s="69" t="s">
        <v>63</v>
      </c>
      <c r="D11" s="63" t="s">
        <v>3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shikenbu</dc:creator>
  <cp:keywords/>
  <dc:description/>
  <cp:lastModifiedBy>Urban Design Laboratory</cp:lastModifiedBy>
  <cp:lastPrinted>2010-04-21T03:00:46Z</cp:lastPrinted>
  <dcterms:created xsi:type="dcterms:W3CDTF">2008-07-01T07:23:13Z</dcterms:created>
  <dcterms:modified xsi:type="dcterms:W3CDTF">2012-04-18T07:16:51Z</dcterms:modified>
  <cp:category/>
  <cp:version/>
  <cp:contentType/>
  <cp:contentStatus/>
</cp:coreProperties>
</file>